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部门整体支出绩效目标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<sst xmlns="http://schemas.openxmlformats.org/spreadsheetml/2006/main" count="82" uniqueCount="79">
  <si>
    <t>部门整体支出绩效目标表</t>
  </si>
  <si>
    <t>（ 2024年度）</t>
  </si>
  <si>
    <t>部门名称</t>
  </si>
  <si>
    <t>青岛市城阳区人民法院</t>
  </si>
  <si>
    <t>部门职责</t>
  </si>
  <si>
    <t>1.依法审判法律规定由基层人民法院管辖的刑事、民事、行政等第一审案件；2.依法审判其他法院移送案件和上级人民法院指定的审判的刑事、民事、行政案件；3.依照法律监督程序，审判刑事、民事、行政等再审案件；4.依法行使司法执行权和司法决定权；5.依法决定国家赔偿；6.负责本区内的司法鉴定工作；7.承办司法协助事项，开展对外司法交流活动；8.监督指导基层人民法庭的审判工作；9.针对案件审理中发现的问题提出司法建议；10.对法院的法官和其他工作人员进行思想政治教育，组织专业培训；负责人民法院的考核、奖励、职务任免的呈报工作；负责本院干警队伍建设工作。
11.管理人民法院的有关经费和物资装备及档案等司法行政工作。
12.负责区人民法院的监察工作。
13.在审判工作中宣传法制，教育公民自觉遵守宪法、法律。
14.承办其他由人民法院负责的工作。</t>
  </si>
  <si>
    <t>预算情况</t>
  </si>
  <si>
    <t>其他情况</t>
  </si>
  <si>
    <t>部门整体预算总额（万元）</t>
  </si>
  <si>
    <t>下属单位个数</t>
  </si>
  <si>
    <t>1.资金来源：（1）财政拨款</t>
  </si>
  <si>
    <t>部门本级内设机构数</t>
  </si>
  <si>
    <t xml:space="preserve">           （2）单位资金 </t>
  </si>
  <si>
    <t>年末编制人数</t>
  </si>
  <si>
    <t>2.资金结构：（1）基本支出</t>
  </si>
  <si>
    <t>年末在职人数</t>
  </si>
  <si>
    <t xml:space="preserve">                其中：三公经费</t>
  </si>
  <si>
    <t xml:space="preserve">           （2）项目支出</t>
  </si>
  <si>
    <t>年度总体目标</t>
  </si>
  <si>
    <t>坚持遵循“一核四驱”工作理念，为大局服务、为人民司法，充分发挥审判、执行职能，通过开展司法救助活动、业务技能培训等工作，奋力开创法院工作高质量发展新局面。</t>
  </si>
  <si>
    <t>绩效指标</t>
  </si>
  <si>
    <t>一级指标</t>
  </si>
  <si>
    <t>二级指标</t>
  </si>
  <si>
    <t>三级指标</t>
  </si>
  <si>
    <t>指标值</t>
  </si>
  <si>
    <t>指标解释</t>
  </si>
  <si>
    <t>职责履行</t>
  </si>
  <si>
    <t>维护社会安全稳定</t>
  </si>
  <si>
    <t>依法受理案件数量</t>
  </si>
  <si>
    <t>≥20000件</t>
  </si>
  <si>
    <t>反映法院受理案件数量情况</t>
  </si>
  <si>
    <t>结案数量</t>
  </si>
  <si>
    <t>反映法院结案案件数量情况</t>
  </si>
  <si>
    <t>审限内结案率</t>
  </si>
  <si>
    <t>≥85%</t>
  </si>
  <si>
    <t>反映审限内结案情况</t>
  </si>
  <si>
    <t>一审裁判被改判发回重审率</t>
  </si>
  <si>
    <t>≤5.69%</t>
  </si>
  <si>
    <t>反映一审案件被发改情况</t>
  </si>
  <si>
    <t>生效案件被改判发回重审率</t>
  </si>
  <si>
    <t>≤0.25%</t>
  </si>
  <si>
    <t>反映生效案件被再审纠正情况</t>
  </si>
  <si>
    <t>加强民生权益司法保障</t>
  </si>
  <si>
    <t>“法官在你身边”电台栏目播出期数</t>
  </si>
  <si>
    <t>≥30期</t>
  </si>
  <si>
    <t>反映“法官在你身边”电台栏目播出期数</t>
  </si>
  <si>
    <t>司法救助经济困难当事人数量</t>
  </si>
  <si>
    <t>≥5人</t>
  </si>
  <si>
    <t>反映为救助经济困难当事人情况</t>
  </si>
  <si>
    <t>深入推进高素质队伍建设</t>
  </si>
  <si>
    <t>开展、组织及参加业务技能培训班次数</t>
  </si>
  <si>
    <t>≥20期</t>
  </si>
  <si>
    <t>反映开展、组织及参加业务技能培训班次</t>
  </si>
  <si>
    <t>履职效能</t>
  </si>
  <si>
    <t>行政效能指标</t>
  </si>
  <si>
    <t>平均结案时间</t>
  </si>
  <si>
    <t>≤75天</t>
  </si>
  <si>
    <t>所有案件结案日期与立案日期差值的平均值</t>
  </si>
  <si>
    <t>推进完善诉源治理机制</t>
  </si>
  <si>
    <t>全面推进</t>
  </si>
  <si>
    <t>社会效益指标</t>
  </si>
  <si>
    <t>18个月以上未结诉讼案件数</t>
  </si>
  <si>
    <t>＜1件</t>
  </si>
  <si>
    <t>无正当理由超18个月以上未结诉讼案件的数量</t>
  </si>
  <si>
    <t>一审服判息诉率</t>
  </si>
  <si>
    <t>≥80%</t>
  </si>
  <si>
    <t>反映一审案件服判息诉情况</t>
  </si>
  <si>
    <t>案访比</t>
  </si>
  <si>
    <t>≥500</t>
  </si>
  <si>
    <t>案件数/（进京访数+赴省市访数）</t>
  </si>
  <si>
    <t>涉诉前调民事案件45天内立案率</t>
  </si>
  <si>
    <t>≥60%</t>
  </si>
  <si>
    <t>1-（民事案件超45天立案数+民事诉前超45天未立案数）/（民事案件已立案数+民事诉前案件数）</t>
  </si>
  <si>
    <t>满意度指标</t>
  </si>
  <si>
    <t>服务对象满意度</t>
  </si>
  <si>
    <t>来电群众满意度</t>
  </si>
  <si>
    <t>拨打诉讼服务热线人民满意度</t>
  </si>
  <si>
    <t>填表人：焦军</t>
  </si>
  <si>
    <t>联系电话：58713639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</si>
</sst>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_GBK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57" applyFont="1" applyAlignment="1">
      <alignment horizontal="center" vertical="center"/>
    </xf>
    <xf numFmtId="0" fontId="1" fillId="0" borderId="1" xfId="57" applyFont="1" applyBorder="1" applyAlignment="1">
      <alignment horizontal="center" vertical="center"/>
    </xf>
    <xf numFmtId="0" fontId="1" fillId="0" borderId="2" xfId="57" applyFont="1" applyBorder="1" applyAlignment="1">
      <alignment horizontal="center" vertical="center"/>
    </xf>
    <xf numFmtId="0" fontId="1" fillId="0" borderId="3" xfId="57" applyFont="1" applyBorder="1" applyAlignment="1">
      <alignment horizontal="center" vertical="center"/>
    </xf>
    <xf numFmtId="0" fontId="1" fillId="0" borderId="4" xfId="57" applyFont="1" applyBorder="1" applyAlignment="1">
      <alignment horizontal="left" vertical="center" wrapText="1"/>
    </xf>
    <xf numFmtId="0" fontId="1" fillId="0" borderId="5" xfId="57" applyFont="1" applyBorder="1" applyAlignment="1">
      <alignment horizontal="left" vertical="center"/>
    </xf>
    <xf numFmtId="0" fontId="1" fillId="0" borderId="6" xfId="57" applyFont="1" applyBorder="1" applyAlignment="1">
      <alignment horizontal="left" vertical="center"/>
    </xf>
    <xf numFmtId="0" fontId="3" fillId="0" borderId="4" xfId="57" applyFont="1" applyBorder="1" applyAlignment="1">
      <alignment horizontal="center" vertical="center"/>
    </xf>
    <xf numFmtId="0" fontId="3" fillId="0" borderId="6" xfId="57" applyFont="1" applyBorder="1" applyAlignment="1">
      <alignment horizontal="center" vertical="center"/>
    </xf>
    <xf numFmtId="0" fontId="3" fillId="0" borderId="2" xfId="57" applyFont="1" applyBorder="1" applyAlignment="1">
      <alignment horizontal="center" vertical="center"/>
    </xf>
    <xf numFmtId="0" fontId="1" fillId="0" borderId="6" xfId="57" applyFont="1" applyBorder="1" applyAlignment="1">
      <alignment horizontal="center" vertical="center"/>
    </xf>
    <xf numFmtId="0" fontId="1" fillId="0" borderId="4" xfId="57" applyFont="1" applyBorder="1" applyAlignment="1">
      <alignment horizontal="center" vertical="center"/>
    </xf>
    <xf numFmtId="176" fontId="1" fillId="0" borderId="2" xfId="57" applyNumberFormat="1" applyFont="1" applyBorder="1" applyAlignment="1">
      <alignment horizontal="center" vertical="center"/>
    </xf>
    <xf numFmtId="0" fontId="4" fillId="0" borderId="2" xfId="57" applyFont="1" applyFill="1" applyBorder="1" applyAlignment="1">
      <alignment horizontal="left" vertical="center" wrapText="1"/>
    </xf>
    <xf numFmtId="0" fontId="5" fillId="0" borderId="0" xfId="0" applyFont="1">
      <alignment vertical="center"/>
    </xf>
    <xf numFmtId="0" fontId="1" fillId="0" borderId="5" xfId="57" applyFont="1" applyBorder="1" applyAlignment="1">
      <alignment horizontal="center" vertical="center"/>
    </xf>
    <xf numFmtId="0" fontId="1" fillId="0" borderId="2" xfId="57" applyFont="1" applyFill="1" applyBorder="1" applyAlignment="1">
      <alignment horizontal="center" vertical="center"/>
    </xf>
    <xf numFmtId="0" fontId="6" fillId="0" borderId="3" xfId="57" applyFont="1" applyFill="1" applyBorder="1" applyAlignment="1">
      <alignment horizontal="center" vertical="center" wrapText="1"/>
    </xf>
    <xf numFmtId="0" fontId="1" fillId="0" borderId="2" xfId="57" applyFont="1" applyBorder="1" applyAlignment="1">
      <alignment vertical="center" wrapText="1"/>
    </xf>
    <xf numFmtId="0" fontId="1" fillId="0" borderId="7" xfId="57" applyFont="1" applyBorder="1" applyAlignment="1">
      <alignment horizontal="center" vertical="center"/>
    </xf>
    <xf numFmtId="0" fontId="6" fillId="0" borderId="7" xfId="57" applyFont="1" applyFill="1" applyBorder="1" applyAlignment="1">
      <alignment horizontal="center" vertical="center" wrapText="1"/>
    </xf>
    <xf numFmtId="10" fontId="1" fillId="0" borderId="2" xfId="57" applyNumberFormat="1" applyFont="1" applyBorder="1" applyAlignment="1">
      <alignment horizontal="center" vertical="center"/>
    </xf>
    <xf numFmtId="0" fontId="6" fillId="0" borderId="8" xfId="57" applyFont="1" applyFill="1" applyBorder="1" applyAlignment="1">
      <alignment horizontal="center" vertical="center" wrapText="1"/>
    </xf>
    <xf numFmtId="0" fontId="1" fillId="0" borderId="8" xfId="57" applyFont="1" applyBorder="1" applyAlignment="1">
      <alignment horizontal="center" vertical="center"/>
    </xf>
    <xf numFmtId="0" fontId="6" fillId="0" borderId="2" xfId="57" applyFont="1" applyBorder="1" applyAlignment="1">
      <alignment horizontal="center" vertical="center" wrapText="1"/>
    </xf>
    <xf numFmtId="0" fontId="4" fillId="0" borderId="2" xfId="57" applyFont="1" applyBorder="1" applyAlignment="1">
      <alignment horizontal="center" vertical="center" wrapText="1"/>
    </xf>
    <xf numFmtId="0" fontId="4" fillId="0" borderId="2" xfId="57" applyFont="1" applyBorder="1" applyAlignment="1">
      <alignment horizontal="center" vertical="center"/>
    </xf>
    <xf numFmtId="0" fontId="4" fillId="0" borderId="2" xfId="57" applyFont="1" applyBorder="1" applyAlignment="1">
      <alignment vertical="center" wrapText="1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6" xfId="50"/>
    <cellStyle name="常规 2 2" xfId="51"/>
    <cellStyle name="常规 2 3" xfId="52"/>
    <cellStyle name="常规 13" xfId="53"/>
    <cellStyle name="常规 2" xfId="54"/>
    <cellStyle name="常规 2 4" xfId="55"/>
    <cellStyle name="常规 3" xfId="56"/>
    <cellStyle name="常规 4" xfId="57"/>
    <cellStyle name="常规 4 2" xfId="58"/>
    <cellStyle name="常规 5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tabSelected="1" workbookViewId="0">
      <selection activeCell="A7" sqref="A7:B7"/>
    </sheetView>
  </sheetViews>
  <sheetFormatPr defaultColWidth="9" defaultRowHeight="13.5" outlineLevelCol="5"/>
  <cols>
    <col min="1" max="1" width="17" style="1" customWidth="1"/>
    <col min="2" max="2" width="19.6666666666667" style="1" customWidth="1"/>
    <col min="3" max="3" width="34.775" style="1" customWidth="1"/>
    <col min="4" max="4" width="17.8833333333333" style="1" customWidth="1"/>
    <col min="5" max="5" width="42.775" style="1" customWidth="1"/>
    <col min="6" max="16384" width="9" style="1"/>
  </cols>
  <sheetData>
    <row r="1" s="1" customFormat="1" ht="28" customHeight="1" spans="1:5">
      <c r="A1" s="2" t="s">
        <v>0</v>
      </c>
      <c r="B1" s="2"/>
      <c r="C1" s="2"/>
      <c r="D1" s="2"/>
      <c r="E1" s="2"/>
    </row>
    <row r="2" ht="28" customHeight="1" spans="1:5">
      <c r="A2" s="3" t="s">
        <v>1</v>
      </c>
      <c r="B2" s="3"/>
      <c r="C2" s="3"/>
      <c r="D2" s="3"/>
      <c r="E2" s="3"/>
    </row>
    <row r="3" ht="28" customHeight="1" spans="1:5">
      <c r="A3" s="4" t="s">
        <v>2</v>
      </c>
      <c r="B3" s="4" t="s">
        <v>3</v>
      </c>
      <c r="C3" s="4"/>
      <c r="D3" s="4"/>
      <c r="E3" s="4"/>
    </row>
    <row r="4" ht="137" customHeight="1" spans="1:5">
      <c r="A4" s="5" t="s">
        <v>4</v>
      </c>
      <c r="B4" s="6" t="s">
        <v>5</v>
      </c>
      <c r="C4" s="7"/>
      <c r="D4" s="7"/>
      <c r="E4" s="8"/>
    </row>
    <row r="5" ht="28" customHeight="1" spans="1:5">
      <c r="A5" s="9" t="s">
        <v>6</v>
      </c>
      <c r="B5" s="10"/>
      <c r="C5" s="4"/>
      <c r="D5" s="11" t="s">
        <v>7</v>
      </c>
      <c r="E5" s="12"/>
    </row>
    <row r="6" ht="28" customHeight="1" spans="1:5">
      <c r="A6" s="13" t="s">
        <v>8</v>
      </c>
      <c r="B6" s="12"/>
      <c r="C6" s="14">
        <v>8979.7</v>
      </c>
      <c r="D6" s="4" t="s">
        <v>9</v>
      </c>
      <c r="E6" s="12">
        <v>1</v>
      </c>
    </row>
    <row r="7" ht="28" customHeight="1" spans="1:5">
      <c r="A7" s="13" t="s">
        <v>10</v>
      </c>
      <c r="B7" s="12"/>
      <c r="C7" s="14">
        <f>C9+C11</f>
        <v>8979.7</v>
      </c>
      <c r="D7" s="4" t="s">
        <v>11</v>
      </c>
      <c r="E7" s="12">
        <v>10</v>
      </c>
    </row>
    <row r="8" ht="28" customHeight="1" spans="1:5">
      <c r="A8" s="13" t="s">
        <v>12</v>
      </c>
      <c r="B8" s="12"/>
      <c r="C8" s="4"/>
      <c r="D8" s="4" t="s">
        <v>13</v>
      </c>
      <c r="E8" s="12">
        <v>106</v>
      </c>
    </row>
    <row r="9" ht="28" customHeight="1" spans="1:5">
      <c r="A9" s="13" t="s">
        <v>14</v>
      </c>
      <c r="B9" s="12"/>
      <c r="C9" s="4">
        <v>7812.68</v>
      </c>
      <c r="D9" s="4" t="s">
        <v>15</v>
      </c>
      <c r="E9" s="12">
        <v>188</v>
      </c>
    </row>
    <row r="10" ht="28" customHeight="1" spans="1:5">
      <c r="A10" s="13" t="s">
        <v>16</v>
      </c>
      <c r="B10" s="12"/>
      <c r="C10" s="4">
        <v>0</v>
      </c>
      <c r="D10" s="13"/>
      <c r="E10" s="12"/>
    </row>
    <row r="11" ht="28" customHeight="1" spans="1:5">
      <c r="A11" s="13" t="s">
        <v>17</v>
      </c>
      <c r="B11" s="12"/>
      <c r="C11" s="4">
        <v>1167.02</v>
      </c>
      <c r="D11" s="13"/>
      <c r="E11" s="12"/>
    </row>
    <row r="12" ht="36" customHeight="1" spans="1:6">
      <c r="A12" s="5" t="s">
        <v>18</v>
      </c>
      <c r="B12" s="15" t="s">
        <v>19</v>
      </c>
      <c r="C12" s="15"/>
      <c r="D12" s="15"/>
      <c r="E12" s="15"/>
      <c r="F12" s="16"/>
    </row>
    <row r="13" ht="28" customHeight="1" spans="1:5">
      <c r="A13" s="13" t="s">
        <v>20</v>
      </c>
      <c r="B13" s="17"/>
      <c r="C13" s="17"/>
      <c r="D13" s="17"/>
      <c r="E13" s="12"/>
    </row>
    <row r="14" ht="28" customHeight="1" spans="1:5">
      <c r="A14" s="4" t="s">
        <v>21</v>
      </c>
      <c r="B14" s="4" t="s">
        <v>22</v>
      </c>
      <c r="C14" s="4" t="s">
        <v>23</v>
      </c>
      <c r="D14" s="4" t="s">
        <v>24</v>
      </c>
      <c r="E14" s="18" t="s">
        <v>25</v>
      </c>
    </row>
    <row r="15" ht="28" customHeight="1" spans="1:5">
      <c r="A15" s="5" t="s">
        <v>26</v>
      </c>
      <c r="B15" s="19" t="s">
        <v>27</v>
      </c>
      <c r="C15" s="4" t="s">
        <v>28</v>
      </c>
      <c r="D15" s="4" t="s">
        <v>29</v>
      </c>
      <c r="E15" s="20" t="s">
        <v>30</v>
      </c>
    </row>
    <row r="16" ht="28" customHeight="1" spans="1:5">
      <c r="A16" s="21"/>
      <c r="B16" s="22"/>
      <c r="C16" s="4" t="s">
        <v>31</v>
      </c>
      <c r="D16" s="4" t="s">
        <v>29</v>
      </c>
      <c r="E16" s="20" t="s">
        <v>32</v>
      </c>
    </row>
    <row r="17" ht="28" customHeight="1" spans="1:5">
      <c r="A17" s="21"/>
      <c r="B17" s="22"/>
      <c r="C17" s="4" t="s">
        <v>33</v>
      </c>
      <c r="D17" s="4" t="s">
        <v>34</v>
      </c>
      <c r="E17" s="20" t="s">
        <v>35</v>
      </c>
    </row>
    <row r="18" ht="28" customHeight="1" spans="1:5">
      <c r="A18" s="21"/>
      <c r="B18" s="22"/>
      <c r="C18" s="4" t="s">
        <v>36</v>
      </c>
      <c r="D18" s="23" t="s">
        <v>37</v>
      </c>
      <c r="E18" s="20" t="s">
        <v>38</v>
      </c>
    </row>
    <row r="19" ht="28" customHeight="1" spans="1:5">
      <c r="A19" s="21"/>
      <c r="B19" s="24"/>
      <c r="C19" s="4" t="s">
        <v>39</v>
      </c>
      <c r="D19" s="4" t="s">
        <v>40</v>
      </c>
      <c r="E19" s="20" t="s">
        <v>41</v>
      </c>
    </row>
    <row r="20" ht="28" customHeight="1" spans="1:5">
      <c r="A20" s="21"/>
      <c r="B20" s="19" t="s">
        <v>42</v>
      </c>
      <c r="C20" s="4" t="s">
        <v>43</v>
      </c>
      <c r="D20" s="4" t="s">
        <v>44</v>
      </c>
      <c r="E20" s="20" t="s">
        <v>45</v>
      </c>
    </row>
    <row r="21" ht="28" customHeight="1" spans="1:5">
      <c r="A21" s="21"/>
      <c r="B21" s="22"/>
      <c r="C21" s="4" t="s">
        <v>46</v>
      </c>
      <c r="D21" s="4" t="s">
        <v>47</v>
      </c>
      <c r="E21" s="20" t="s">
        <v>48</v>
      </c>
    </row>
    <row r="22" ht="36" customHeight="1" spans="1:5">
      <c r="A22" s="25"/>
      <c r="B22" s="26" t="s">
        <v>49</v>
      </c>
      <c r="C22" s="26" t="s">
        <v>50</v>
      </c>
      <c r="D22" s="4" t="s">
        <v>51</v>
      </c>
      <c r="E22" s="20" t="s">
        <v>52</v>
      </c>
    </row>
    <row r="23" ht="28" customHeight="1" spans="1:5">
      <c r="A23" s="5" t="s">
        <v>53</v>
      </c>
      <c r="B23" s="27" t="s">
        <v>54</v>
      </c>
      <c r="C23" s="28" t="s">
        <v>55</v>
      </c>
      <c r="D23" s="28" t="s">
        <v>56</v>
      </c>
      <c r="E23" s="29" t="s">
        <v>57</v>
      </c>
    </row>
    <row r="24" ht="28" customHeight="1" spans="1:6">
      <c r="A24" s="21"/>
      <c r="B24" s="27"/>
      <c r="C24" s="28" t="s">
        <v>58</v>
      </c>
      <c r="D24" s="28" t="s">
        <v>59</v>
      </c>
      <c r="E24" s="29" t="s">
        <v>58</v>
      </c>
      <c r="F24" s="16"/>
    </row>
    <row r="25" ht="28" customHeight="1" spans="1:5">
      <c r="A25" s="21"/>
      <c r="B25" s="27" t="s">
        <v>60</v>
      </c>
      <c r="C25" s="28" t="s">
        <v>61</v>
      </c>
      <c r="D25" s="28" t="s">
        <v>62</v>
      </c>
      <c r="E25" s="29" t="s">
        <v>63</v>
      </c>
    </row>
    <row r="26" ht="28" customHeight="1" spans="1:5">
      <c r="A26" s="21"/>
      <c r="B26" s="27"/>
      <c r="C26" s="28" t="s">
        <v>64</v>
      </c>
      <c r="D26" s="28" t="s">
        <v>65</v>
      </c>
      <c r="E26" s="29" t="s">
        <v>66</v>
      </c>
    </row>
    <row r="27" ht="28" customHeight="1" spans="1:5">
      <c r="A27" s="21"/>
      <c r="B27" s="27"/>
      <c r="C27" s="28" t="s">
        <v>67</v>
      </c>
      <c r="D27" s="28" t="s">
        <v>68</v>
      </c>
      <c r="E27" s="29" t="s">
        <v>69</v>
      </c>
    </row>
    <row r="28" ht="36" customHeight="1" spans="1:5">
      <c r="A28" s="21"/>
      <c r="B28" s="27"/>
      <c r="C28" s="28" t="s">
        <v>70</v>
      </c>
      <c r="D28" s="28" t="s">
        <v>71</v>
      </c>
      <c r="E28" s="29" t="s">
        <v>72</v>
      </c>
    </row>
    <row r="29" ht="28" customHeight="1" spans="1:5">
      <c r="A29" s="4" t="s">
        <v>73</v>
      </c>
      <c r="B29" s="26" t="s">
        <v>74</v>
      </c>
      <c r="C29" s="4" t="s">
        <v>75</v>
      </c>
      <c r="D29" s="4" t="s">
        <v>65</v>
      </c>
      <c r="E29" s="20" t="s">
        <v>76</v>
      </c>
    </row>
    <row r="30" ht="28" customHeight="1" spans="1:5">
      <c r="A30" s="30" t="s">
        <v>77</v>
      </c>
      <c r="B30" s="31"/>
      <c r="C30" s="31" t="s">
        <v>78</v>
      </c>
      <c r="D30" s="31"/>
      <c r="E30" s="31"/>
    </row>
  </sheetData>
  <mergeCells count="19">
    <mergeCell ref="A1:E1"/>
    <mergeCell ref="A2:E2"/>
    <mergeCell ref="B3:E3"/>
    <mergeCell ref="B4:E4"/>
    <mergeCell ref="A5:B5"/>
    <mergeCell ref="A6:B6"/>
    <mergeCell ref="A7:B7"/>
    <mergeCell ref="A8:B8"/>
    <mergeCell ref="A9:B9"/>
    <mergeCell ref="A10:B10"/>
    <mergeCell ref="A11:B11"/>
    <mergeCell ref="B12:E12"/>
    <mergeCell ref="A13:E13"/>
    <mergeCell ref="A15:A22"/>
    <mergeCell ref="A23:A28"/>
    <mergeCell ref="B15:B19"/>
    <mergeCell ref="B20:B21"/>
    <mergeCell ref="B23:B24"/>
    <mergeCell ref="B25:B28"/>
  </mergeCells>
  <pageMargins left="0.699305555555556" right="0.699305555555556" top="0.75" bottom="0.75" header="0.3" footer="0.3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2020-05-11T01:37:00Z</dcterms:created>
  <cp:lastPrinted>2020-11-15T13:08:00Z</cp:lastPrinted>
  <dcterms:modified xsi:type="dcterms:W3CDTF">2024-01-26T02:00:34Z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904B454E440A46E498BA387E97A595B1_12</vt:lpwstr>
  </property>
</Properties>
</file>